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32760" windowWidth="1700" windowHeight="8640" tabRatio="595" firstSheet="1" activeTab="1"/>
  </bookViews>
  <sheets>
    <sheet name="10-31-13 Detail" sheetId="1" state="hidden" r:id="rId1"/>
    <sheet name="WEB TEMPLATE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jay">#REF!</definedName>
    <definedName name="kim">'WEB TEMPLATE'!$B$18:$B$111</definedName>
    <definedName name="NAFUND">#REF!</definedName>
    <definedName name="_xlnm.Print_Area" localSheetId="0">'10-31-13 Detail'!$C$1:$AV$85</definedName>
    <definedName name="_xlnm.Print_Area" localSheetId="1">'WEB TEMPLATE'!$A$1:$F$109</definedName>
    <definedName name="_xlnm.Print_Titles" localSheetId="1">'WEB TEMPLATE'!$15:$15</definedName>
    <definedName name="Z_73916788_24B2_4A41_8CF4_330464C39629_.wvu.Cols" localSheetId="0" hidden="1">'10-31-13 Detail'!$D:$D,'10-31-13 Detail'!$J:$J,'10-31-13 Detail'!$AG:$AW,'10-31-13 Detail'!$BG:$BZ</definedName>
    <definedName name="Z_73916788_24B2_4A41_8CF4_330464C39629_.wvu.FilterData" localSheetId="0" hidden="1">'10-31-13 Detail'!$A$5:$IU$82</definedName>
    <definedName name="Z_73916788_24B2_4A41_8CF4_330464C39629_.wvu.PrintArea" localSheetId="0" hidden="1">'10-31-13 Detail'!$C$1:$AV$85</definedName>
    <definedName name="Z_73916788_24B2_4A41_8CF4_330464C39629_.wvu.PrintArea" localSheetId="1" hidden="1">'WEB TEMPLATE'!$A$1:$F$109</definedName>
    <definedName name="Z_73916788_24B2_4A41_8CF4_330464C39629_.wvu.PrintTitles" localSheetId="1" hidden="1">'WEB TEMPLATE'!$15:$15</definedName>
    <definedName name="Z_BB9E241C_C6B1_4C02_8D5F_411D619F58B9_.wvu.Cols" localSheetId="0" hidden="1">'10-31-13 Detail'!$D:$D,'10-31-13 Detail'!$J:$J,'10-31-13 Detail'!$AG:$AW,'10-31-13 Detail'!$BG:$BZ</definedName>
    <definedName name="Z_BB9E241C_C6B1_4C02_8D5F_411D619F58B9_.wvu.FilterData" localSheetId="0" hidden="1">'10-31-13 Detail'!$A$5:$IU$82</definedName>
    <definedName name="Z_BB9E241C_C6B1_4C02_8D5F_411D619F58B9_.wvu.PrintArea" localSheetId="0" hidden="1">'10-31-13 Detail'!$C$1:$AV$85</definedName>
    <definedName name="Z_BB9E241C_C6B1_4C02_8D5F_411D619F58B9_.wvu.PrintArea" localSheetId="1" hidden="1">'WEB TEMPLATE'!$A$1:$F$109</definedName>
    <definedName name="Z_BB9E241C_C6B1_4C02_8D5F_411D619F58B9_.wvu.PrintTitles" localSheetId="1" hidden="1">'WEB TEMPLATE'!$15:$15</definedName>
    <definedName name="Z_BC82AA1B_34B9_4531_B6CB_081734F3D0D7_.wvu.Cols" localSheetId="0" hidden="1">'10-31-13 Detail'!$D:$D,'10-31-13 Detail'!$J:$J,'10-31-13 Detail'!$AG:$AW,'10-31-13 Detail'!$BG:$BZ</definedName>
    <definedName name="Z_BC82AA1B_34B9_4531_B6CB_081734F3D0D7_.wvu.FilterData" localSheetId="0" hidden="1">'10-31-13 Detail'!$A$5:$IU$82</definedName>
    <definedName name="Z_BC82AA1B_34B9_4531_B6CB_081734F3D0D7_.wvu.PrintArea" localSheetId="0" hidden="1">'10-31-13 Detail'!$C$1:$AV$85</definedName>
    <definedName name="Z_BC82AA1B_34B9_4531_B6CB_081734F3D0D7_.wvu.PrintArea" localSheetId="1" hidden="1">'WEB TEMPLATE'!$A$1:$F$109</definedName>
    <definedName name="Z_BC82AA1B_34B9_4531_B6CB_081734F3D0D7_.wvu.PrintTitles" localSheetId="1" hidden="1">'WEB TEMPLATE'!$15:$15</definedName>
  </definedNames>
  <calcPr fullCalcOnLoad="1"/>
</workbook>
</file>

<file path=xl/sharedStrings.xml><?xml version="1.0" encoding="utf-8"?>
<sst xmlns="http://schemas.openxmlformats.org/spreadsheetml/2006/main" count="452" uniqueCount="372">
  <si>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</si>
  <si>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</si>
  <si>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</si>
  <si>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</si>
  <si>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</si>
  <si>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</si>
  <si>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</si>
  <si>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</si>
  <si>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</si>
  <si>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</si>
  <si>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</si>
  <si>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</si>
  <si>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</si>
  <si>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</si>
  <si>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</si>
  <si>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</si>
  <si>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</si>
  <si>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</si>
  <si>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</si>
  <si>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</si>
  <si>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</si>
  <si>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</si>
  <si>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</si>
  <si>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</si>
  <si>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</si>
  <si>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</si>
  <si>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</si>
  <si>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</si>
  <si>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</si>
  <si>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</si>
  <si>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</si>
  <si>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</si>
  <si>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</si>
  <si>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</si>
  <si>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</si>
  <si>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</si>
  <si>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</si>
  <si>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</si>
  <si>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</si>
  <si>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</si>
  <si>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</si>
  <si>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</si>
  <si>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</si>
  <si>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</si>
  <si>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</si>
  <si>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</si>
  <si>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</si>
  <si>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</si>
  <si>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</si>
  <si>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</si>
  <si>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</si>
  <si>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</si>
  <si>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</si>
  <si>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</si>
  <si>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</si>
  <si>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</si>
  <si>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</si>
  <si>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</si>
  <si>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</si>
  <si>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</si>
  <si>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</si>
  <si>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</si>
  <si>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</si>
  <si>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</si>
  <si>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</si>
  <si>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</si>
  <si>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</si>
  <si>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</si>
  <si>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</si>
  <si>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</si>
  <si>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</si>
  <si>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</si>
  <si>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</si>
  <si>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</si>
  <si>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</si>
  <si>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</si>
  <si>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</si>
  <si>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</si>
  <si>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</si>
  <si>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</si>
  <si>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</si>
  <si>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</si>
  <si>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</si>
  <si>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</si>
  <si>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</si>
  <si>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</si>
  <si>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</si>
  <si>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</si>
  <si>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</si>
  <si>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</si>
  <si>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</si>
  <si>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</si>
  <si>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</si>
  <si>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</si>
  <si>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</si>
  <si>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</si>
  <si>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</si>
  <si>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</si>
  <si>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</si>
  <si>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</si>
  <si>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</si>
  <si>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</si>
  <si>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</si>
  <si>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</si>
  <si>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</si>
  <si>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</si>
  <si>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</si>
  <si>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</si>
  <si>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</si>
  <si>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</si>
  <si>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</si>
  <si>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</si>
  <si>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</si>
  <si>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</si>
  <si>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</si>
  <si>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</si>
  <si>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</si>
  <si>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</si>
  <si>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</si>
  <si>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</si>
  <si>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</si>
  <si>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</si>
  <si>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</si>
  <si>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</si>
  <si>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</si>
  <si>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</si>
  <si>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</si>
  <si>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</si>
  <si>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</si>
  <si>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</si>
  <si>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</si>
  <si>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</si>
  <si>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</si>
  <si>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</si>
  <si>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</si>
  <si>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</si>
  <si>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</si>
  <si>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</si>
  <si>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</si>
  <si>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</si>
  <si>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</si>
  <si>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</si>
  <si>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</si>
  <si>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</si>
  <si>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</si>
  <si>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</si>
  <si>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</si>
  <si>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</si>
  <si>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</si>
  <si>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</si>
  <si>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</si>
  <si>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</si>
  <si>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</si>
  <si>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</si>
  <si>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</si>
  <si>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</si>
  <si>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</si>
  <si>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</si>
  <si>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</si>
  <si>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</si>
  <si>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</si>
  <si>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</si>
  <si>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</si>
  <si>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</si>
  <si>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</si>
  <si>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</si>
  <si>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</si>
  <si>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</si>
  <si>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</si>
  <si>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</si>
  <si>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</si>
  <si>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</si>
  <si>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</si>
  <si>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</si>
  <si>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</si>
  <si>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</si>
  <si>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</si>
  <si>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</si>
  <si>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</si>
  <si>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</si>
  <si>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</si>
  <si>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</si>
  <si>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</si>
  <si>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</si>
  <si>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</si>
  <si>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</si>
  <si>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</si>
  <si>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</si>
  <si>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</si>
  <si>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</si>
  <si>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</si>
  <si>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</si>
  <si>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</si>
  <si>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</si>
  <si>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</si>
  <si>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</si>
  <si>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</si>
  <si>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</si>
  <si>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</si>
  <si>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</si>
  <si>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</si>
  <si>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</si>
  <si>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</si>
  <si>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</si>
  <si>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</si>
  <si>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</si>
  <si>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</si>
  <si>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</si>
  <si>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</si>
  <si>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</si>
  <si>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</si>
  <si>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</si>
  <si>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</si>
  <si>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</si>
  <si>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</si>
  <si>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</si>
  <si>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</si>
  <si>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</si>
  <si>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</si>
  <si>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</si>
  <si>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</si>
  <si>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</si>
  <si>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</si>
  <si>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</si>
  <si>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</si>
  <si>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</si>
  <si>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</si>
  <si>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</si>
  <si>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</si>
  <si>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</si>
  <si>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</si>
  <si>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</si>
  <si>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</si>
  <si>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</si>
  <si>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</si>
  <si>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</si>
  <si>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</si>
  <si>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</si>
  <si>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</si>
  <si>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</si>
  <si>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</si>
  <si>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</si>
  <si>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</si>
  <si>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</si>
  <si>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</si>
  <si>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</si>
  <si>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</si>
  <si>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</si>
  <si>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</si>
  <si>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</si>
  <si>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</si>
  <si>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</si>
  <si>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</si>
  <si>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</si>
  <si>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</si>
  <si>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</si>
  <si>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</si>
  <si>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</si>
  <si>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</si>
  <si>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</si>
  <si>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</si>
  <si>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</si>
  <si>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</si>
  <si>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</si>
  <si>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</si>
  <si>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</si>
  <si>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</si>
  <si>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</si>
  <si>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</si>
  <si>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</si>
  <si>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</si>
  <si>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</si>
  <si>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</si>
  <si>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</si>
  <si>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</si>
  <si>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</si>
  <si>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</si>
  <si>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</si>
  <si>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</si>
  <si>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</si>
  <si>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</si>
  <si>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</si>
  <si>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</si>
  <si>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</si>
  <si>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</si>
  <si>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</si>
  <si>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</si>
  <si>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</si>
  <si>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</si>
  <si>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</si>
  <si>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</si>
  <si>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</si>
  <si>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</si>
  <si>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</si>
  <si>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</si>
  <si>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 xml:space="preserve"> Table 1</t>
  </si>
  <si>
    <t xml:space="preserve"> Table 2</t>
  </si>
  <si>
    <t xml:space="preserve"> Table 3</t>
  </si>
  <si>
    <t xml:space="preserve">Calculation: Fund's % x Form 1099-DIV Box 1 = Form 1099-DIV Treasury Income </t>
  </si>
  <si>
    <t>TABLE 1:</t>
  </si>
  <si>
    <t>TABLE 2:</t>
  </si>
  <si>
    <t>TABLE 3:</t>
  </si>
  <si>
    <t>This table should be used for shareholders with a residence in:
Delaware, Indiana, Kansas, Maine, New Hampshire, and North Carolina.</t>
  </si>
  <si>
    <r>
      <t xml:space="preserve">This should be used for shareholders with a residence in </t>
    </r>
    <r>
      <rPr>
        <u val="single"/>
        <sz val="11"/>
        <rFont val="Gotham C2 Text"/>
        <family val="3"/>
      </rPr>
      <t>Tennessee</t>
    </r>
    <r>
      <rPr>
        <sz val="11"/>
        <rFont val="Gotham C2 Text"/>
        <family val="3"/>
      </rPr>
      <t>.</t>
    </r>
  </si>
  <si>
    <t>This should be used for shareholders with a residence in: ALL STATES EXCEPT  Delaware, Indiana, Kansas, Maine, New Hampshire, North Carolina, and Tennessee.</t>
  </si>
  <si>
    <t>Putnam Fund Name</t>
  </si>
  <si>
    <t xml:space="preserve">Managed Municipal Income Trust                  </t>
  </si>
  <si>
    <t xml:space="preserve">Municipal Opportunities Trust                </t>
  </si>
  <si>
    <t xml:space="preserve">California Tax Exempt Income Fund             </t>
  </si>
  <si>
    <t>Dynamic Asset Allocation Equity Fund</t>
  </si>
  <si>
    <t>Focused Equity Fund</t>
  </si>
  <si>
    <t xml:space="preserve">Focused International Equity Fund </t>
  </si>
  <si>
    <t>Focused Large Cap Growth ETF</t>
  </si>
  <si>
    <t>Focused Large Cap Value ETF</t>
  </si>
  <si>
    <t>Government Money Market Fund</t>
  </si>
  <si>
    <t>High Yield Fund</t>
  </si>
  <si>
    <t>Large Cap Value Fund</t>
  </si>
  <si>
    <t xml:space="preserve">Massachusetts Tax Exempt Income Fund           </t>
  </si>
  <si>
    <t xml:space="preserve">Minnesota Tax Exempt Income Fund               </t>
  </si>
  <si>
    <t>Money Market Fund</t>
  </si>
  <si>
    <t>Mortgage Opportunities Fund</t>
  </si>
  <si>
    <t>Mortgage Securities Fund</t>
  </si>
  <si>
    <t xml:space="preserve">New Jersey Tax Exempt Income Fund              </t>
  </si>
  <si>
    <t>PanAgora Risk Parity Fund</t>
  </si>
  <si>
    <t xml:space="preserve">Pennsylvania Tax Exempt Income Fund     </t>
  </si>
  <si>
    <t>Retirement Advantage 2025 Fund</t>
  </si>
  <si>
    <t>Retirement Advantage 2030 Fund</t>
  </si>
  <si>
    <t>Retirement Advantage 2035 Fund</t>
  </si>
  <si>
    <t>Retirement Advantage 2040 Fund</t>
  </si>
  <si>
    <t>Retirement Advantage 2045 Fund</t>
  </si>
  <si>
    <t>Retirement Advantage 2050 Fund</t>
  </si>
  <si>
    <t>Retirement Advantage 2055 Fund</t>
  </si>
  <si>
    <t>Retirement Advantage 2060 Fund</t>
  </si>
  <si>
    <t>Retirement Advantage 2065 Fund</t>
  </si>
  <si>
    <t>Retirement Advantage Maturity Fund</t>
  </si>
  <si>
    <t>Short Duration Bond Fund</t>
  </si>
  <si>
    <t>Short-Term Investment Fund</t>
  </si>
  <si>
    <t xml:space="preserve">Strategic Intermediate Municipal Fund                        </t>
  </si>
  <si>
    <t>Sustainable Future ETF</t>
  </si>
  <si>
    <t>Sustainable Future Fund</t>
  </si>
  <si>
    <t>Sustainable Leaders ETF</t>
  </si>
  <si>
    <t>Sustainable Leaders Fund</t>
  </si>
  <si>
    <t xml:space="preserve">Tax Exempt Income Fund                     </t>
  </si>
  <si>
    <t xml:space="preserve">Tax-Free High Yield Fund                    </t>
  </si>
  <si>
    <t>Ultra Short Duration Income Fund</t>
  </si>
  <si>
    <t>*This Information applies to all share classes of a fund.</t>
  </si>
  <si>
    <t>Multi-Asset Absolute Return Fund</t>
  </si>
  <si>
    <t>BioRevolution ETF</t>
  </si>
  <si>
    <t>Core Equity Fund</t>
  </si>
  <si>
    <t>Multi-Asset Income Fund</t>
  </si>
  <si>
    <t>BDC Income ETF</t>
  </si>
  <si>
    <t>Application Instructions for 2023 Treasury Income Table Information (1099-DIV)</t>
  </si>
  <si>
    <t>Note: Only one of the three percentages provided (for each fund) is used in the calculation, and is dependent upon the Application Instructions for 2023 Treasury Income Table Information.</t>
  </si>
  <si>
    <t>Core Bond Fund</t>
  </si>
  <si>
    <t>ESG Core Bond ETF</t>
  </si>
  <si>
    <t>ESG High Yield ETF</t>
  </si>
  <si>
    <t>ESG Ultra Short ETF</t>
  </si>
  <si>
    <t>Large Cap Growth Fund</t>
  </si>
  <si>
    <t>Panagora ESG Emerging Markets ETF</t>
  </si>
  <si>
    <t>Panagora ESG International Equity ETF</t>
  </si>
  <si>
    <t>Ultra Short MAC Series</t>
  </si>
  <si>
    <t>Emerging Markets ex-China ETF</t>
  </si>
  <si>
    <t xml:space="preserve">Sustainable Retirement 2025 Fund                           </t>
  </si>
  <si>
    <t xml:space="preserve">Sustainable Retirement 2030 Fund                           </t>
  </si>
  <si>
    <t xml:space="preserve">Sustainable Retirement 2035 Fund                           </t>
  </si>
  <si>
    <t xml:space="preserve">Sustainable Retirement 2040 Fund                           </t>
  </si>
  <si>
    <t xml:space="preserve">Sustainable Retirement 2045 Fund                           </t>
  </si>
  <si>
    <t xml:space="preserve">Sustainable Retirement 2050 Fund                           </t>
  </si>
  <si>
    <t xml:space="preserve">Sustainable Retirement 2055 Fund                           </t>
  </si>
  <si>
    <t xml:space="preserve">Sustainable Retirement 2060 Fund                           </t>
  </si>
  <si>
    <t xml:space="preserve">Sustainable Retirement 2065 Fund                           </t>
  </si>
  <si>
    <t xml:space="preserve">Sustainable Retirement Maturity Fund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</si>
</sst>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"/>
    <numFmt numFmtId="213" formatCode="000.0000000"/>
    <numFmt numFmtId="214" formatCode="000.000000"/>
    <numFmt numFmtId="215" formatCode="000.00000"/>
    <numFmt numFmtId="216" formatCode="000.0000"/>
    <numFmt numFmtId="217" formatCode="000.000"/>
    <numFmt numFmtId="218" formatCode="000.00"/>
    <numFmt numFmtId="219" formatCode="00000"/>
    <numFmt numFmtId="220" formatCode="0.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2"/>
      <name val="Gotham C2 Text"/>
      <family val="3"/>
    </font>
    <font>
      <b/>
      <sz val="12"/>
      <name val="Gotham C2 Text"/>
      <family val="3"/>
    </font>
    <font>
      <sz val="11"/>
      <name val="Gotham C2 Text"/>
      <family val="3"/>
    </font>
    <font>
      <b/>
      <sz val="11"/>
      <name val="Gotham C2 Text"/>
      <family val="3"/>
    </font>
    <font>
      <u val="single"/>
      <sz val="11"/>
      <name val="Gotham C2 Text"/>
      <family val="3"/>
    </font>
    <font>
      <b/>
      <u val="single"/>
      <sz val="11"/>
      <name val="Gotham C2 Text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Gotham C2 Tex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46" fillId="0" borderId="0" xfId="0" applyNumberFormat="1" applyFont="1" applyFill="1" applyBorder="1" applyAlignment="1">
      <alignment/>
    </xf>
    <xf numFmtId="37" fontId="46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3" fillId="25" borderId="0" xfId="0" applyFont="1" applyFill="1" applyBorder="1" applyAlignment="1">
      <alignment wrapText="1"/>
    </xf>
    <xf numFmtId="0" fontId="3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211" fontId="38" fillId="0" borderId="0" xfId="0" applyNumberFormat="1" applyFont="1" applyFill="1" applyBorder="1" applyAlignment="1">
      <alignment horizontal="center" wrapText="1"/>
    </xf>
    <xf numFmtId="0" fontId="37" fillId="0" borderId="12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7" fillId="0" borderId="20" xfId="0" applyFont="1" applyFill="1" applyBorder="1" applyAlignment="1" quotePrefix="1">
      <alignment horizontal="left"/>
    </xf>
    <xf numFmtId="0" fontId="38" fillId="0" borderId="21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21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22" xfId="0" applyFont="1" applyFill="1" applyBorder="1" applyAlignment="1">
      <alignment horizontal="center"/>
    </xf>
    <xf numFmtId="0" fontId="37" fillId="0" borderId="23" xfId="0" applyFont="1" applyFill="1" applyBorder="1" applyAlignment="1">
      <alignment/>
    </xf>
    <xf numFmtId="0" fontId="36" fillId="0" borderId="0" xfId="0" applyFont="1" applyBorder="1" applyAlignment="1">
      <alignment horizontal="left" wrapText="1"/>
    </xf>
    <xf numFmtId="0" fontId="37" fillId="0" borderId="18" xfId="0" applyFont="1" applyFill="1" applyBorder="1" applyAlignment="1">
      <alignment/>
    </xf>
    <xf numFmtId="0" fontId="37" fillId="0" borderId="0" xfId="0" applyFont="1" applyFill="1" applyBorder="1" applyAlignment="1" quotePrefix="1">
      <alignment horizontal="left"/>
    </xf>
    <xf numFmtId="0" fontId="39" fillId="0" borderId="0" xfId="0" applyFont="1" applyFill="1" applyBorder="1" applyAlignment="1">
      <alignment/>
    </xf>
    <xf numFmtId="0" fontId="13" fillId="25" borderId="0" xfId="0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21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vertical="center"/>
    </xf>
    <xf numFmtId="2" fontId="12" fillId="0" borderId="0" xfId="0" applyNumberFormat="1" applyFont="1" applyFill="1" applyAlignment="1">
      <alignment/>
    </xf>
    <xf numFmtId="0" fontId="41" fillId="0" borderId="0" xfId="0" applyFont="1" applyFill="1" applyAlignment="1">
      <alignment horizontal="left"/>
    </xf>
    <xf numFmtId="0" fontId="5" fillId="0" borderId="0" xfId="0" applyFont="1" applyAlignment="1" quotePrefix="1">
      <alignment horizontal="left"/>
    </xf>
    <xf numFmtId="0" fontId="42" fillId="0" borderId="0" xfId="0" applyFont="1" applyFill="1" applyAlignment="1">
      <alignment/>
    </xf>
    <xf numFmtId="170" fontId="12" fillId="0" borderId="0" xfId="0" applyNumberFormat="1" applyFont="1" applyFill="1" applyAlignment="1">
      <alignment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7" fillId="0" borderId="2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1" xfId="0" applyFont="1" applyFill="1" applyBorder="1" applyAlignment="1">
      <alignment horizontal="left" wrapText="1"/>
    </xf>
    <xf numFmtId="0" fontId="36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3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B46" sqref="B46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47" t="s">
        <v>294</v>
      </c>
      <c r="D2" s="23"/>
      <c r="G2" s="155" t="s">
        <v>141</v>
      </c>
      <c r="H2" s="156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57" t="s">
        <v>293</v>
      </c>
      <c r="H3" s="158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.75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.75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 r:id="rId1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42"/>
  <sheetViews>
    <sheetView tabSelected="1" zoomScalePageLayoutView="0" workbookViewId="0" topLeftCell="A1">
      <selection activeCell="A1" sqref="A1:E1"/>
    </sheetView>
  </sheetViews>
  <sheetFormatPr defaultColWidth="12.421875" defaultRowHeight="12.75"/>
  <cols>
    <col min="1" max="1" width="51.00390625" style="32" customWidth="1"/>
    <col min="2" max="2" width="4.28125" style="32" customWidth="1"/>
    <col min="3" max="3" width="14.00390625" style="32" bestFit="1" customWidth="1"/>
    <col min="4" max="4" width="14.421875" style="32" customWidth="1"/>
    <col min="5" max="5" width="14.00390625" style="32" bestFit="1" customWidth="1"/>
    <col min="6" max="6" width="12.421875" style="117" customWidth="1"/>
    <col min="7" max="16384" width="12.421875" style="32" customWidth="1"/>
  </cols>
  <sheetData>
    <row r="1" spans="1:5" ht="15">
      <c r="A1" s="162" t="s">
        <v>351</v>
      </c>
      <c r="B1" s="162"/>
      <c r="C1" s="162"/>
      <c r="D1" s="162"/>
      <c r="E1" s="162"/>
    </row>
    <row r="2" spans="1:5" ht="15.75" thickBot="1">
      <c r="A2" s="141"/>
      <c r="B2" s="141"/>
      <c r="C2" s="141"/>
      <c r="D2" s="141"/>
      <c r="E2" s="141"/>
    </row>
    <row r="3" spans="1:6" s="121" customFormat="1" ht="13.5">
      <c r="A3" s="125" t="s">
        <v>298</v>
      </c>
      <c r="B3" s="142"/>
      <c r="C3" s="126"/>
      <c r="D3" s="127"/>
      <c r="E3" s="128"/>
      <c r="F3" s="119"/>
    </row>
    <row r="4" spans="1:6" s="121" customFormat="1" ht="45.75" customHeight="1">
      <c r="A4" s="159" t="s">
        <v>352</v>
      </c>
      <c r="B4" s="160"/>
      <c r="C4" s="160"/>
      <c r="D4" s="160"/>
      <c r="E4" s="161"/>
      <c r="F4" s="119"/>
    </row>
    <row r="5" spans="1:6" s="121" customFormat="1" ht="13.5">
      <c r="A5" s="129"/>
      <c r="B5" s="143"/>
      <c r="C5" s="119"/>
      <c r="D5" s="120"/>
      <c r="E5" s="130"/>
      <c r="F5" s="119"/>
    </row>
    <row r="6" spans="1:5" s="123" customFormat="1" ht="13.5">
      <c r="A6" s="131" t="s">
        <v>299</v>
      </c>
      <c r="B6" s="134"/>
      <c r="C6" s="119"/>
      <c r="D6" s="120"/>
      <c r="E6" s="130"/>
    </row>
    <row r="7" spans="1:6" s="121" customFormat="1" ht="27.75" customHeight="1">
      <c r="A7" s="159" t="s">
        <v>302</v>
      </c>
      <c r="B7" s="160"/>
      <c r="C7" s="160"/>
      <c r="D7" s="160"/>
      <c r="E7" s="161"/>
      <c r="F7" s="153"/>
    </row>
    <row r="8" spans="1:6" s="121" customFormat="1" ht="15">
      <c r="A8" s="132"/>
      <c r="B8" s="144"/>
      <c r="C8" s="118"/>
      <c r="D8" s="122"/>
      <c r="E8" s="133"/>
      <c r="F8" s="151"/>
    </row>
    <row r="9" spans="1:6" s="123" customFormat="1" ht="15">
      <c r="A9" s="131" t="s">
        <v>300</v>
      </c>
      <c r="B9" s="134"/>
      <c r="C9" s="134"/>
      <c r="D9" s="135"/>
      <c r="E9" s="136"/>
      <c r="F9" s="151"/>
    </row>
    <row r="10" spans="1:5" s="121" customFormat="1" ht="31.5" customHeight="1">
      <c r="A10" s="159" t="s">
        <v>304</v>
      </c>
      <c r="B10" s="160"/>
      <c r="C10" s="160"/>
      <c r="D10" s="160"/>
      <c r="E10" s="161"/>
    </row>
    <row r="11" spans="1:5" s="121" customFormat="1" ht="13.5">
      <c r="A11" s="132"/>
      <c r="B11" s="144"/>
      <c r="C11" s="118"/>
      <c r="D11" s="122"/>
      <c r="E11" s="133"/>
    </row>
    <row r="12" spans="1:6" s="123" customFormat="1" ht="13.5">
      <c r="A12" s="131" t="s">
        <v>301</v>
      </c>
      <c r="B12" s="134"/>
      <c r="C12" s="119"/>
      <c r="D12" s="120"/>
      <c r="E12" s="130"/>
      <c r="F12" s="124"/>
    </row>
    <row r="13" spans="1:5" s="121" customFormat="1" ht="14.25" thickBot="1">
      <c r="A13" s="137" t="s">
        <v>303</v>
      </c>
      <c r="B13" s="138"/>
      <c r="C13" s="138"/>
      <c r="D13" s="139"/>
      <c r="E13" s="140"/>
    </row>
    <row r="14" spans="1:6" s="116" customFormat="1" ht="15">
      <c r="A14" s="146"/>
      <c r="B14" s="146"/>
      <c r="C14" s="146"/>
      <c r="D14" s="147"/>
      <c r="E14" s="146"/>
      <c r="F14" s="146"/>
    </row>
    <row r="15" spans="1:6" ht="33.75" customHeight="1">
      <c r="A15" s="115" t="s">
        <v>305</v>
      </c>
      <c r="B15" s="145"/>
      <c r="C15" s="145" t="s">
        <v>295</v>
      </c>
      <c r="D15" s="145" t="s">
        <v>296</v>
      </c>
      <c r="E15" s="145" t="s">
        <v>297</v>
      </c>
      <c r="F15" s="32"/>
    </row>
    <row r="16" spans="1:6" s="117" customFormat="1" ht="12.75">
      <c r="A16" s="149" t="s">
        <v>350</v>
      </c>
      <c r="B16" s="148"/>
      <c r="C16" s="150">
        <v>0</v>
      </c>
      <c r="D16" s="150">
        <v>0</v>
      </c>
      <c r="E16" s="150">
        <v>0</v>
      </c>
      <c r="F16" s="1"/>
    </row>
    <row r="17" spans="1:6" s="117" customFormat="1" ht="12.75">
      <c r="A17" s="149" t="s">
        <v>347</v>
      </c>
      <c r="B17" s="148"/>
      <c r="C17" s="150">
        <v>0</v>
      </c>
      <c r="D17" s="150">
        <v>0</v>
      </c>
      <c r="E17" s="150">
        <v>0</v>
      </c>
      <c r="F17" s="1"/>
    </row>
    <row r="18" spans="1:6" s="117" customFormat="1" ht="15" customHeight="1">
      <c r="A18" s="149" t="s">
        <v>308</v>
      </c>
      <c r="B18" s="148"/>
      <c r="C18" s="150">
        <v>5.93</v>
      </c>
      <c r="D18" s="150">
        <v>5.93</v>
      </c>
      <c r="E18" s="150">
        <v>5.93</v>
      </c>
      <c r="F18" s="1"/>
    </row>
    <row r="19" spans="1:6" s="117" customFormat="1" ht="15" customHeight="1">
      <c r="A19" s="149" t="s">
        <v>196</v>
      </c>
      <c r="B19" s="148"/>
      <c r="C19" s="150">
        <v>0</v>
      </c>
      <c r="D19" s="150">
        <v>0</v>
      </c>
      <c r="E19" s="150">
        <v>0</v>
      </c>
      <c r="F19" s="1"/>
    </row>
    <row r="20" spans="1:6" s="117" customFormat="1" ht="15" customHeight="1">
      <c r="A20" s="149" t="s">
        <v>353</v>
      </c>
      <c r="B20" s="148"/>
      <c r="C20" s="150">
        <v>21.92</v>
      </c>
      <c r="D20" s="150">
        <v>21.92</v>
      </c>
      <c r="E20" s="150">
        <v>27.28</v>
      </c>
      <c r="F20" s="1"/>
    </row>
    <row r="21" spans="1:6" s="117" customFormat="1" ht="15" customHeight="1">
      <c r="A21" s="149" t="s">
        <v>348</v>
      </c>
      <c r="B21" s="148"/>
      <c r="C21" s="150">
        <v>0.82</v>
      </c>
      <c r="D21" s="150">
        <v>0.82</v>
      </c>
      <c r="E21" s="150">
        <v>3.07</v>
      </c>
      <c r="F21" s="1"/>
    </row>
    <row r="22" spans="1:6" s="117" customFormat="1" ht="15" customHeight="1">
      <c r="A22" s="149" t="s">
        <v>74</v>
      </c>
      <c r="B22" s="148"/>
      <c r="C22" s="150">
        <v>1.24</v>
      </c>
      <c r="D22" s="150">
        <v>1.24</v>
      </c>
      <c r="E22" s="150">
        <v>1.61</v>
      </c>
      <c r="F22" s="1"/>
    </row>
    <row r="23" spans="1:6" s="117" customFormat="1" ht="15" customHeight="1">
      <c r="A23" s="149" t="s">
        <v>259</v>
      </c>
      <c r="B23" s="148"/>
      <c r="C23" s="150">
        <v>2.14</v>
      </c>
      <c r="D23" s="150">
        <v>2.14</v>
      </c>
      <c r="E23" s="150">
        <v>2.14</v>
      </c>
      <c r="F23" s="1"/>
    </row>
    <row r="24" spans="1:6" s="117" customFormat="1" ht="15" customHeight="1">
      <c r="A24" s="149" t="s">
        <v>260</v>
      </c>
      <c r="B24" s="148"/>
      <c r="C24" s="150">
        <v>3.26</v>
      </c>
      <c r="D24" s="150">
        <v>3.26</v>
      </c>
      <c r="E24" s="150">
        <v>3.35</v>
      </c>
      <c r="F24" s="1"/>
    </row>
    <row r="25" spans="1:6" s="117" customFormat="1" ht="15" customHeight="1">
      <c r="A25" s="149" t="s">
        <v>309</v>
      </c>
      <c r="B25" s="148"/>
      <c r="C25" s="150">
        <v>2.72</v>
      </c>
      <c r="D25" s="150">
        <v>2.72</v>
      </c>
      <c r="E25" s="150">
        <v>19.32</v>
      </c>
      <c r="F25" s="1"/>
    </row>
    <row r="26" spans="1:6" s="117" customFormat="1" ht="15" customHeight="1">
      <c r="A26" s="149" t="s">
        <v>261</v>
      </c>
      <c r="B26" s="148"/>
      <c r="C26" s="150">
        <v>1.24</v>
      </c>
      <c r="D26" s="150">
        <v>1.24</v>
      </c>
      <c r="E26" s="150">
        <v>1.25</v>
      </c>
      <c r="F26" s="1"/>
    </row>
    <row r="27" spans="1:6" s="117" customFormat="1" ht="15" customHeight="1">
      <c r="A27" s="149" t="s">
        <v>255</v>
      </c>
      <c r="B27" s="148"/>
      <c r="C27" s="150">
        <v>3.09</v>
      </c>
      <c r="D27" s="150">
        <v>3.09</v>
      </c>
      <c r="E27" s="150">
        <v>3.09</v>
      </c>
      <c r="F27" s="1"/>
    </row>
    <row r="28" spans="1:6" s="117" customFormat="1" ht="15" customHeight="1">
      <c r="A28" s="149" t="s">
        <v>17</v>
      </c>
      <c r="B28" s="148"/>
      <c r="C28" s="150">
        <v>0</v>
      </c>
      <c r="D28" s="150">
        <v>0</v>
      </c>
      <c r="E28" s="150">
        <v>0</v>
      </c>
      <c r="F28" s="1"/>
    </row>
    <row r="29" spans="1:6" s="117" customFormat="1" ht="15" customHeight="1">
      <c r="A29" s="149" t="s">
        <v>361</v>
      </c>
      <c r="B29" s="148"/>
      <c r="C29" s="150">
        <v>0</v>
      </c>
      <c r="D29" s="150">
        <v>0</v>
      </c>
      <c r="E29" s="150">
        <v>0</v>
      </c>
      <c r="F29" s="1"/>
    </row>
    <row r="30" spans="1:6" s="117" customFormat="1" ht="15" customHeight="1">
      <c r="A30" s="149" t="s">
        <v>354</v>
      </c>
      <c r="B30" s="148"/>
      <c r="C30" s="150">
        <v>29.77</v>
      </c>
      <c r="D30" s="150">
        <v>29.77</v>
      </c>
      <c r="E30" s="150">
        <v>30.47</v>
      </c>
      <c r="F30" s="1"/>
    </row>
    <row r="31" spans="1:6" s="117" customFormat="1" ht="15" customHeight="1">
      <c r="A31" s="149" t="s">
        <v>355</v>
      </c>
      <c r="B31" s="148"/>
      <c r="C31" s="150">
        <v>0.04</v>
      </c>
      <c r="D31" s="150">
        <v>0.04</v>
      </c>
      <c r="E31" s="150">
        <v>0.63</v>
      </c>
      <c r="F31" s="1"/>
    </row>
    <row r="32" spans="1:6" s="117" customFormat="1" ht="15" customHeight="1">
      <c r="A32" s="149" t="s">
        <v>356</v>
      </c>
      <c r="B32" s="148"/>
      <c r="C32" s="150">
        <v>0.13</v>
      </c>
      <c r="D32" s="150">
        <v>0.13</v>
      </c>
      <c r="E32" s="150">
        <v>0.22</v>
      </c>
      <c r="F32" s="1"/>
    </row>
    <row r="33" spans="1:6" s="117" customFormat="1" ht="15" customHeight="1">
      <c r="A33" s="149" t="s">
        <v>79</v>
      </c>
      <c r="B33" s="148"/>
      <c r="C33" s="150">
        <v>0.03</v>
      </c>
      <c r="D33" s="150">
        <v>0.03</v>
      </c>
      <c r="E33" s="150">
        <v>0.03</v>
      </c>
      <c r="F33" s="1"/>
    </row>
    <row r="34" spans="1:6" s="117" customFormat="1" ht="15" customHeight="1">
      <c r="A34" s="149" t="s">
        <v>310</v>
      </c>
      <c r="B34" s="148"/>
      <c r="C34" s="150">
        <v>0.72</v>
      </c>
      <c r="D34" s="150">
        <v>0.72</v>
      </c>
      <c r="E34" s="150">
        <v>0.72</v>
      </c>
      <c r="F34" s="1"/>
    </row>
    <row r="35" spans="1:6" s="117" customFormat="1" ht="15" customHeight="1">
      <c r="A35" s="149" t="s">
        <v>311</v>
      </c>
      <c r="B35" s="148"/>
      <c r="C35" s="150">
        <v>0.07</v>
      </c>
      <c r="D35" s="150">
        <v>0.07</v>
      </c>
      <c r="E35" s="150">
        <v>0.07</v>
      </c>
      <c r="F35" s="1"/>
    </row>
    <row r="36" spans="1:6" s="117" customFormat="1" ht="15" customHeight="1">
      <c r="A36" s="149" t="s">
        <v>312</v>
      </c>
      <c r="B36" s="148"/>
      <c r="C36" s="150">
        <v>0</v>
      </c>
      <c r="D36" s="150">
        <v>0</v>
      </c>
      <c r="E36" s="150">
        <v>0</v>
      </c>
      <c r="F36" s="1"/>
    </row>
    <row r="37" spans="1:6" s="117" customFormat="1" ht="15" customHeight="1">
      <c r="A37" s="149" t="s">
        <v>313</v>
      </c>
      <c r="B37" s="148"/>
      <c r="C37" s="150">
        <v>0</v>
      </c>
      <c r="D37" s="150">
        <v>0</v>
      </c>
      <c r="E37" s="150">
        <v>0</v>
      </c>
      <c r="F37" s="1"/>
    </row>
    <row r="38" spans="1:6" s="117" customFormat="1" ht="15" customHeight="1">
      <c r="A38" s="149" t="s">
        <v>194</v>
      </c>
      <c r="B38" s="148"/>
      <c r="C38" s="150">
        <v>13.57</v>
      </c>
      <c r="D38" s="150">
        <v>13.57</v>
      </c>
      <c r="E38" s="150">
        <v>13.57</v>
      </c>
      <c r="F38" s="1"/>
    </row>
    <row r="39" spans="1:6" s="117" customFormat="1" ht="15" customHeight="1">
      <c r="A39" s="149" t="s">
        <v>202</v>
      </c>
      <c r="B39" s="148"/>
      <c r="C39" s="150">
        <v>0.74</v>
      </c>
      <c r="D39" s="150">
        <v>0.74</v>
      </c>
      <c r="E39" s="150">
        <v>0.74</v>
      </c>
      <c r="F39" s="1"/>
    </row>
    <row r="40" spans="1:6" s="117" customFormat="1" ht="15" customHeight="1">
      <c r="A40" s="149" t="s">
        <v>80</v>
      </c>
      <c r="B40" s="148"/>
      <c r="C40" s="150">
        <v>1.59</v>
      </c>
      <c r="D40" s="150">
        <v>1.59</v>
      </c>
      <c r="E40" s="150">
        <v>1.59</v>
      </c>
      <c r="F40" s="1"/>
    </row>
    <row r="41" spans="1:6" s="117" customFormat="1" ht="15" customHeight="1">
      <c r="A41" s="149" t="s">
        <v>204</v>
      </c>
      <c r="B41" s="148"/>
      <c r="C41" s="150">
        <v>0.84</v>
      </c>
      <c r="D41" s="150">
        <v>0.84</v>
      </c>
      <c r="E41" s="150">
        <v>0.84</v>
      </c>
      <c r="F41" s="1"/>
    </row>
    <row r="42" spans="1:6" s="117" customFormat="1" ht="15" customHeight="1">
      <c r="A42" s="149" t="s">
        <v>314</v>
      </c>
      <c r="B42" s="148"/>
      <c r="C42" s="150">
        <v>2.25</v>
      </c>
      <c r="D42" s="150">
        <v>7.83</v>
      </c>
      <c r="E42" s="150">
        <v>95.89</v>
      </c>
      <c r="F42" s="1"/>
    </row>
    <row r="43" spans="1:6" s="117" customFormat="1" ht="15" customHeight="1">
      <c r="A43" s="149" t="s">
        <v>315</v>
      </c>
      <c r="B43" s="148"/>
      <c r="C43" s="150">
        <v>0.08</v>
      </c>
      <c r="D43" s="150">
        <v>0.08</v>
      </c>
      <c r="E43" s="150">
        <v>0.08</v>
      </c>
      <c r="F43" s="1"/>
    </row>
    <row r="44" spans="1:6" s="117" customFormat="1" ht="15" customHeight="1">
      <c r="A44" s="149" t="s">
        <v>18</v>
      </c>
      <c r="B44" s="148"/>
      <c r="C44" s="150">
        <v>2.22</v>
      </c>
      <c r="D44" s="150">
        <v>2.22</v>
      </c>
      <c r="E44" s="150">
        <v>3.34</v>
      </c>
      <c r="F44" s="1"/>
    </row>
    <row r="45" spans="1:6" s="117" customFormat="1" ht="15" customHeight="1">
      <c r="A45" s="149" t="s">
        <v>289</v>
      </c>
      <c r="B45" s="148"/>
      <c r="C45" s="150">
        <v>0</v>
      </c>
      <c r="D45" s="150">
        <v>0.11</v>
      </c>
      <c r="E45" s="150">
        <v>0.11</v>
      </c>
      <c r="F45" s="1"/>
    </row>
    <row r="46" spans="1:6" s="117" customFormat="1" ht="15" customHeight="1">
      <c r="A46" s="149" t="s">
        <v>207</v>
      </c>
      <c r="B46" s="148"/>
      <c r="C46" s="150">
        <v>0.77</v>
      </c>
      <c r="D46" s="150">
        <v>0.77</v>
      </c>
      <c r="E46" s="150">
        <v>0.77</v>
      </c>
      <c r="F46" s="1"/>
    </row>
    <row r="47" spans="1:6" s="117" customFormat="1" ht="15" customHeight="1">
      <c r="A47" s="149" t="s">
        <v>72</v>
      </c>
      <c r="B47" s="148"/>
      <c r="C47" s="150">
        <v>0.38</v>
      </c>
      <c r="D47" s="150">
        <v>0.38</v>
      </c>
      <c r="E47" s="150">
        <v>0.38</v>
      </c>
      <c r="F47" s="1"/>
    </row>
    <row r="48" spans="1:6" s="117" customFormat="1" ht="15" customHeight="1">
      <c r="A48" s="149" t="s">
        <v>62</v>
      </c>
      <c r="B48" s="148"/>
      <c r="C48" s="150">
        <v>0.23</v>
      </c>
      <c r="D48" s="150">
        <v>0.23</v>
      </c>
      <c r="E48" s="150">
        <v>0.23</v>
      </c>
      <c r="F48" s="1"/>
    </row>
    <row r="49" spans="1:6" s="117" customFormat="1" ht="15" customHeight="1">
      <c r="A49" s="149" t="s">
        <v>357</v>
      </c>
      <c r="B49" s="148"/>
      <c r="C49" s="150">
        <v>0</v>
      </c>
      <c r="D49" s="150">
        <v>0</v>
      </c>
      <c r="E49" s="150">
        <v>0.61</v>
      </c>
      <c r="F49" s="1"/>
    </row>
    <row r="50" spans="1:6" s="117" customFormat="1" ht="15" customHeight="1">
      <c r="A50" s="149" t="s">
        <v>316</v>
      </c>
      <c r="B50" s="148"/>
      <c r="C50" s="150">
        <v>0.38</v>
      </c>
      <c r="D50" s="150">
        <v>0.38</v>
      </c>
      <c r="E50" s="150">
        <v>1.41</v>
      </c>
      <c r="F50" s="1"/>
    </row>
    <row r="51" spans="1:6" s="117" customFormat="1" ht="15" customHeight="1">
      <c r="A51" s="149" t="s">
        <v>306</v>
      </c>
      <c r="B51" s="148"/>
      <c r="C51" s="150">
        <v>2.76</v>
      </c>
      <c r="D51" s="150">
        <v>2.76</v>
      </c>
      <c r="E51" s="150">
        <v>2.76</v>
      </c>
      <c r="F51" s="1"/>
    </row>
    <row r="52" spans="1:6" s="117" customFormat="1" ht="15" customHeight="1">
      <c r="A52" s="149" t="s">
        <v>317</v>
      </c>
      <c r="B52" s="148"/>
      <c r="C52" s="150">
        <v>3.37</v>
      </c>
      <c r="D52" s="150">
        <v>3.37</v>
      </c>
      <c r="E52" s="150">
        <v>3.37</v>
      </c>
      <c r="F52" s="1"/>
    </row>
    <row r="53" spans="1:6" s="117" customFormat="1" ht="15" customHeight="1">
      <c r="A53" s="149" t="s">
        <v>291</v>
      </c>
      <c r="B53" s="148"/>
      <c r="C53" s="150">
        <v>1.7</v>
      </c>
      <c r="D53" s="150">
        <v>1.7</v>
      </c>
      <c r="E53" s="150">
        <v>2.75</v>
      </c>
      <c r="F53" s="1"/>
    </row>
    <row r="54" spans="1:6" s="117" customFormat="1" ht="15" customHeight="1">
      <c r="A54" s="149" t="s">
        <v>318</v>
      </c>
      <c r="B54" s="148"/>
      <c r="C54" s="150">
        <v>5.42</v>
      </c>
      <c r="D54" s="150">
        <v>5.42</v>
      </c>
      <c r="E54" s="150">
        <v>5.42</v>
      </c>
      <c r="F54" s="1"/>
    </row>
    <row r="55" spans="1:6" s="117" customFormat="1" ht="15" customHeight="1">
      <c r="A55" s="149" t="s">
        <v>319</v>
      </c>
      <c r="B55" s="148"/>
      <c r="C55" s="150">
        <v>0</v>
      </c>
      <c r="D55" s="150">
        <v>0</v>
      </c>
      <c r="E55" s="150">
        <v>37.27</v>
      </c>
      <c r="F55" s="1"/>
    </row>
    <row r="56" spans="1:6" s="117" customFormat="1" ht="15" customHeight="1">
      <c r="A56" s="149" t="s">
        <v>320</v>
      </c>
      <c r="B56" s="148"/>
      <c r="C56" s="150">
        <v>4.08</v>
      </c>
      <c r="D56" s="150">
        <v>4.08</v>
      </c>
      <c r="E56" s="150">
        <v>4.08</v>
      </c>
      <c r="F56" s="1"/>
    </row>
    <row r="57" spans="1:6" s="117" customFormat="1" ht="15" customHeight="1">
      <c r="A57" s="149" t="s">
        <v>321</v>
      </c>
      <c r="B57" s="148"/>
      <c r="C57" s="150">
        <v>2.51</v>
      </c>
      <c r="D57" s="150">
        <v>2.51</v>
      </c>
      <c r="E57" s="150">
        <v>2.51</v>
      </c>
      <c r="F57" s="1"/>
    </row>
    <row r="58" spans="1:6" s="117" customFormat="1" ht="15" customHeight="1">
      <c r="A58" s="149" t="s">
        <v>346</v>
      </c>
      <c r="B58" s="148"/>
      <c r="C58" s="150">
        <v>0</v>
      </c>
      <c r="D58" s="150">
        <v>0</v>
      </c>
      <c r="E58" s="150">
        <v>0</v>
      </c>
      <c r="F58" s="1"/>
    </row>
    <row r="59" spans="1:6" s="117" customFormat="1" ht="15" customHeight="1">
      <c r="A59" s="149" t="s">
        <v>349</v>
      </c>
      <c r="B59" s="148"/>
      <c r="C59" s="150">
        <v>11.78</v>
      </c>
      <c r="D59" s="150">
        <v>11.78</v>
      </c>
      <c r="E59" s="150">
        <v>13.12</v>
      </c>
      <c r="F59" s="1"/>
    </row>
    <row r="60" spans="1:6" s="117" customFormat="1" ht="15" customHeight="1">
      <c r="A60" s="149" t="s">
        <v>307</v>
      </c>
      <c r="B60" s="148"/>
      <c r="C60" s="150">
        <v>4.04</v>
      </c>
      <c r="D60" s="150">
        <v>4.04</v>
      </c>
      <c r="E60" s="150">
        <v>4.04</v>
      </c>
      <c r="F60" s="1"/>
    </row>
    <row r="61" spans="1:6" s="117" customFormat="1" ht="15" customHeight="1">
      <c r="A61" s="149" t="s">
        <v>322</v>
      </c>
      <c r="B61" s="148"/>
      <c r="C61" s="150">
        <v>0.03</v>
      </c>
      <c r="D61" s="150">
        <v>0.03</v>
      </c>
      <c r="E61" s="150">
        <v>0.03</v>
      </c>
      <c r="F61" s="1"/>
    </row>
    <row r="62" spans="1:7" s="117" customFormat="1" ht="15" customHeight="1">
      <c r="A62" s="149" t="s">
        <v>83</v>
      </c>
      <c r="B62" s="148"/>
      <c r="C62" s="150">
        <v>0</v>
      </c>
      <c r="D62" s="150">
        <v>0</v>
      </c>
      <c r="E62" s="150">
        <v>0</v>
      </c>
      <c r="F62" s="1"/>
      <c r="G62" s="150"/>
    </row>
    <row r="63" spans="1:6" s="117" customFormat="1" ht="15" customHeight="1">
      <c r="A63" s="149" t="s">
        <v>88</v>
      </c>
      <c r="B63" s="148"/>
      <c r="C63" s="150">
        <v>0</v>
      </c>
      <c r="D63" s="150">
        <v>0</v>
      </c>
      <c r="E63" s="150">
        <v>0</v>
      </c>
      <c r="F63" s="1"/>
    </row>
    <row r="64" spans="1:6" s="117" customFormat="1" ht="15" customHeight="1">
      <c r="A64" s="149" t="s">
        <v>358</v>
      </c>
      <c r="B64" s="148"/>
      <c r="C64" s="150">
        <v>0</v>
      </c>
      <c r="D64" s="150">
        <v>0</v>
      </c>
      <c r="E64" s="150">
        <v>0</v>
      </c>
      <c r="F64" s="1"/>
    </row>
    <row r="65" spans="1:7" s="117" customFormat="1" ht="15" customHeight="1">
      <c r="A65" s="149" t="s">
        <v>359</v>
      </c>
      <c r="B65" s="148"/>
      <c r="C65" s="150">
        <v>0</v>
      </c>
      <c r="D65" s="150">
        <v>0</v>
      </c>
      <c r="E65" s="150">
        <v>0</v>
      </c>
      <c r="F65" s="1"/>
      <c r="G65" s="154"/>
    </row>
    <row r="66" spans="1:6" s="117" customFormat="1" ht="15" customHeight="1">
      <c r="A66" s="149" t="s">
        <v>323</v>
      </c>
      <c r="B66" s="148"/>
      <c r="C66" s="150">
        <v>37.87</v>
      </c>
      <c r="D66" s="150">
        <v>37.87</v>
      </c>
      <c r="E66" s="150">
        <v>37.87</v>
      </c>
      <c r="F66" s="1"/>
    </row>
    <row r="67" spans="1:6" s="117" customFormat="1" ht="15" customHeight="1">
      <c r="A67" s="149" t="s">
        <v>324</v>
      </c>
      <c r="B67" s="148"/>
      <c r="C67" s="150">
        <v>0</v>
      </c>
      <c r="D67" s="150">
        <v>0</v>
      </c>
      <c r="E67" s="150">
        <v>0</v>
      </c>
      <c r="F67" s="1"/>
    </row>
    <row r="68" spans="1:6" s="117" customFormat="1" ht="15" customHeight="1">
      <c r="A68" s="149" t="s">
        <v>19</v>
      </c>
      <c r="B68" s="148"/>
      <c r="C68" s="150">
        <v>1.45</v>
      </c>
      <c r="D68" s="150">
        <v>1.45</v>
      </c>
      <c r="E68" s="150">
        <v>2.65</v>
      </c>
      <c r="F68" s="1"/>
    </row>
    <row r="69" spans="1:6" s="117" customFormat="1" ht="15" customHeight="1">
      <c r="A69" s="149" t="s">
        <v>15</v>
      </c>
      <c r="B69" s="148"/>
      <c r="C69" s="150">
        <v>0.71</v>
      </c>
      <c r="D69" s="150">
        <v>0.71</v>
      </c>
      <c r="E69" s="150">
        <v>0.71</v>
      </c>
      <c r="F69" s="1"/>
    </row>
    <row r="70" spans="1:6" s="117" customFormat="1" ht="15" customHeight="1">
      <c r="A70" s="149" t="s">
        <v>325</v>
      </c>
      <c r="B70" s="148"/>
      <c r="C70" s="150">
        <v>0</v>
      </c>
      <c r="D70" s="150">
        <v>0</v>
      </c>
      <c r="E70" s="150">
        <v>0</v>
      </c>
      <c r="F70" s="1"/>
    </row>
    <row r="71" spans="1:6" s="117" customFormat="1" ht="15" customHeight="1">
      <c r="A71" s="149" t="s">
        <v>326</v>
      </c>
      <c r="B71" s="148"/>
      <c r="C71" s="150">
        <v>0</v>
      </c>
      <c r="D71" s="150">
        <v>0</v>
      </c>
      <c r="E71" s="150">
        <v>0</v>
      </c>
      <c r="F71" s="1"/>
    </row>
    <row r="72" spans="1:6" s="117" customFormat="1" ht="15" customHeight="1">
      <c r="A72" s="149" t="s">
        <v>327</v>
      </c>
      <c r="B72" s="148"/>
      <c r="C72" s="150">
        <v>0</v>
      </c>
      <c r="D72" s="150">
        <v>0</v>
      </c>
      <c r="E72" s="150">
        <v>0</v>
      </c>
      <c r="F72" s="1"/>
    </row>
    <row r="73" spans="1:6" s="117" customFormat="1" ht="15" customHeight="1">
      <c r="A73" s="149" t="s">
        <v>328</v>
      </c>
      <c r="B73" s="148"/>
      <c r="C73" s="150">
        <v>0</v>
      </c>
      <c r="D73" s="150">
        <v>0</v>
      </c>
      <c r="E73" s="150">
        <v>0</v>
      </c>
      <c r="F73" s="1"/>
    </row>
    <row r="74" spans="1:6" s="117" customFormat="1" ht="15" customHeight="1">
      <c r="A74" s="149" t="s">
        <v>329</v>
      </c>
      <c r="B74" s="148"/>
      <c r="C74" s="150">
        <v>0</v>
      </c>
      <c r="D74" s="150">
        <v>0</v>
      </c>
      <c r="E74" s="150">
        <v>0</v>
      </c>
      <c r="F74" s="1"/>
    </row>
    <row r="75" spans="1:6" s="117" customFormat="1" ht="15" customHeight="1">
      <c r="A75" s="149" t="s">
        <v>330</v>
      </c>
      <c r="B75" s="148"/>
      <c r="C75" s="150">
        <v>0</v>
      </c>
      <c r="D75" s="150">
        <v>0</v>
      </c>
      <c r="E75" s="150">
        <v>0</v>
      </c>
      <c r="F75" s="1"/>
    </row>
    <row r="76" spans="1:6" s="117" customFormat="1" ht="15" customHeight="1">
      <c r="A76" s="149" t="s">
        <v>331</v>
      </c>
      <c r="B76" s="148"/>
      <c r="C76" s="150">
        <v>0</v>
      </c>
      <c r="D76" s="150">
        <v>0</v>
      </c>
      <c r="E76" s="150">
        <v>0</v>
      </c>
      <c r="F76" s="1"/>
    </row>
    <row r="77" spans="1:6" s="117" customFormat="1" ht="15" customHeight="1">
      <c r="A77" s="149" t="s">
        <v>332</v>
      </c>
      <c r="B77" s="148"/>
      <c r="C77" s="150">
        <v>0</v>
      </c>
      <c r="D77" s="150">
        <v>0</v>
      </c>
      <c r="E77" s="150">
        <v>0</v>
      </c>
      <c r="F77" s="1"/>
    </row>
    <row r="78" spans="1:6" s="117" customFormat="1" ht="15" customHeight="1">
      <c r="A78" s="149" t="s">
        <v>333</v>
      </c>
      <c r="B78" s="148"/>
      <c r="C78" s="150">
        <v>0</v>
      </c>
      <c r="D78" s="150">
        <v>0</v>
      </c>
      <c r="E78" s="150">
        <v>0</v>
      </c>
      <c r="F78" s="1"/>
    </row>
    <row r="79" spans="1:6" s="117" customFormat="1" ht="15" customHeight="1">
      <c r="A79" s="149" t="s">
        <v>334</v>
      </c>
      <c r="B79" s="148"/>
      <c r="C79" s="150">
        <v>0</v>
      </c>
      <c r="D79" s="150">
        <v>0</v>
      </c>
      <c r="E79" s="150">
        <v>0</v>
      </c>
      <c r="F79" s="1"/>
    </row>
    <row r="80" spans="1:6" s="117" customFormat="1" ht="15" customHeight="1">
      <c r="A80" s="149" t="s">
        <v>362</v>
      </c>
      <c r="B80" s="148"/>
      <c r="C80" s="150">
        <v>0</v>
      </c>
      <c r="D80" s="150">
        <v>0</v>
      </c>
      <c r="E80" s="150">
        <v>0</v>
      </c>
      <c r="F80" s="1"/>
    </row>
    <row r="81" spans="1:6" s="117" customFormat="1" ht="15" customHeight="1">
      <c r="A81" s="149" t="s">
        <v>363</v>
      </c>
      <c r="B81" s="148"/>
      <c r="C81" s="150">
        <v>0</v>
      </c>
      <c r="D81" s="150">
        <v>0</v>
      </c>
      <c r="E81" s="150">
        <v>0</v>
      </c>
      <c r="F81" s="1"/>
    </row>
    <row r="82" spans="1:6" s="117" customFormat="1" ht="15" customHeight="1">
      <c r="A82" s="149" t="s">
        <v>364</v>
      </c>
      <c r="B82" s="148"/>
      <c r="C82" s="150">
        <v>0</v>
      </c>
      <c r="D82" s="150">
        <v>0</v>
      </c>
      <c r="E82" s="150">
        <v>0</v>
      </c>
      <c r="F82" s="1"/>
    </row>
    <row r="83" spans="1:6" s="117" customFormat="1" ht="15" customHeight="1">
      <c r="A83" s="149" t="s">
        <v>365</v>
      </c>
      <c r="B83" s="148"/>
      <c r="C83" s="150">
        <v>0</v>
      </c>
      <c r="D83" s="150">
        <v>0</v>
      </c>
      <c r="E83" s="150">
        <v>0</v>
      </c>
      <c r="F83" s="1"/>
    </row>
    <row r="84" spans="1:6" s="117" customFormat="1" ht="15" customHeight="1">
      <c r="A84" s="149" t="s">
        <v>366</v>
      </c>
      <c r="B84" s="148"/>
      <c r="C84" s="150">
        <v>0</v>
      </c>
      <c r="D84" s="150">
        <v>0</v>
      </c>
      <c r="E84" s="150">
        <v>0</v>
      </c>
      <c r="F84" s="1"/>
    </row>
    <row r="85" spans="1:6" s="117" customFormat="1" ht="15" customHeight="1">
      <c r="A85" s="149" t="s">
        <v>367</v>
      </c>
      <c r="B85" s="148"/>
      <c r="C85" s="150">
        <v>0</v>
      </c>
      <c r="D85" s="150">
        <v>0</v>
      </c>
      <c r="E85" s="150">
        <v>0</v>
      </c>
      <c r="F85" s="1"/>
    </row>
    <row r="86" spans="1:6" s="117" customFormat="1" ht="15" customHeight="1">
      <c r="A86" s="149" t="s">
        <v>368</v>
      </c>
      <c r="B86" s="148"/>
      <c r="C86" s="150">
        <v>0</v>
      </c>
      <c r="D86" s="150">
        <v>0</v>
      </c>
      <c r="E86" s="150">
        <v>0</v>
      </c>
      <c r="F86" s="1"/>
    </row>
    <row r="87" spans="1:6" s="117" customFormat="1" ht="15" customHeight="1">
      <c r="A87" s="149" t="s">
        <v>369</v>
      </c>
      <c r="B87" s="148"/>
      <c r="C87" s="150">
        <v>0</v>
      </c>
      <c r="D87" s="150">
        <v>0</v>
      </c>
      <c r="E87" s="150">
        <v>0</v>
      </c>
      <c r="F87" s="1"/>
    </row>
    <row r="88" spans="1:6" s="117" customFormat="1" ht="15" customHeight="1">
      <c r="A88" s="149" t="s">
        <v>370</v>
      </c>
      <c r="B88" s="148"/>
      <c r="C88" s="150">
        <v>0</v>
      </c>
      <c r="D88" s="150">
        <v>0</v>
      </c>
      <c r="E88" s="150">
        <v>0</v>
      </c>
      <c r="F88" s="1"/>
    </row>
    <row r="89" spans="1:6" s="117" customFormat="1" ht="15" customHeight="1">
      <c r="A89" s="149" t="s">
        <v>371</v>
      </c>
      <c r="B89" s="148"/>
      <c r="C89" s="150">
        <v>0</v>
      </c>
      <c r="D89" s="150">
        <v>0</v>
      </c>
      <c r="E89" s="150">
        <v>0</v>
      </c>
      <c r="F89" s="1"/>
    </row>
    <row r="90" spans="1:6" s="117" customFormat="1" ht="15" customHeight="1">
      <c r="A90" s="149" t="s">
        <v>335</v>
      </c>
      <c r="B90" s="148"/>
      <c r="C90" s="150">
        <v>0.2</v>
      </c>
      <c r="D90" s="150">
        <v>0.2</v>
      </c>
      <c r="E90" s="150">
        <v>0.2</v>
      </c>
      <c r="F90" s="1"/>
    </row>
    <row r="91" spans="1:6" s="117" customFormat="1" ht="15" customHeight="1">
      <c r="A91" s="149" t="s">
        <v>336</v>
      </c>
      <c r="B91" s="148"/>
      <c r="C91" s="150">
        <v>0</v>
      </c>
      <c r="D91" s="150">
        <v>0</v>
      </c>
      <c r="E91" s="150">
        <v>58.91</v>
      </c>
      <c r="F91" s="1"/>
    </row>
    <row r="92" spans="1:6" s="117" customFormat="1" ht="15" customHeight="1">
      <c r="A92" s="149" t="s">
        <v>292</v>
      </c>
      <c r="B92" s="148"/>
      <c r="C92" s="150">
        <v>2.66</v>
      </c>
      <c r="D92" s="150">
        <v>2.67</v>
      </c>
      <c r="E92" s="150">
        <v>2.67</v>
      </c>
      <c r="F92" s="1"/>
    </row>
    <row r="93" spans="1:6" s="117" customFormat="1" ht="15" customHeight="1">
      <c r="A93" s="149" t="s">
        <v>64</v>
      </c>
      <c r="B93" s="148"/>
      <c r="C93" s="150">
        <v>0</v>
      </c>
      <c r="D93" s="150">
        <v>0</v>
      </c>
      <c r="E93" s="150">
        <v>0</v>
      </c>
      <c r="F93" s="1"/>
    </row>
    <row r="94" spans="1:6" s="117" customFormat="1" ht="15" customHeight="1">
      <c r="A94" s="149" t="s">
        <v>68</v>
      </c>
      <c r="B94" s="148"/>
      <c r="C94" s="150">
        <v>0</v>
      </c>
      <c r="D94" s="150">
        <v>0</v>
      </c>
      <c r="E94" s="150">
        <v>0</v>
      </c>
      <c r="F94" s="1"/>
    </row>
    <row r="95" spans="1:6" s="117" customFormat="1" ht="15" customHeight="1">
      <c r="A95" s="149" t="s">
        <v>337</v>
      </c>
      <c r="B95" s="148"/>
      <c r="C95" s="150">
        <v>3.83</v>
      </c>
      <c r="D95" s="150">
        <v>3.83</v>
      </c>
      <c r="E95" s="150">
        <v>3.83</v>
      </c>
      <c r="F95" s="1"/>
    </row>
    <row r="96" spans="1:6" s="117" customFormat="1" ht="15" customHeight="1">
      <c r="A96" s="149" t="s">
        <v>338</v>
      </c>
      <c r="B96" s="148"/>
      <c r="C96" s="150">
        <v>0</v>
      </c>
      <c r="D96" s="150">
        <v>0</v>
      </c>
      <c r="E96" s="150">
        <v>0</v>
      </c>
      <c r="F96" s="1"/>
    </row>
    <row r="97" spans="1:6" s="117" customFormat="1" ht="15" customHeight="1">
      <c r="A97" s="149" t="s">
        <v>339</v>
      </c>
      <c r="B97" s="148"/>
      <c r="C97" s="150">
        <v>2.11</v>
      </c>
      <c r="D97" s="150">
        <v>2.11</v>
      </c>
      <c r="E97" s="150">
        <v>2.11</v>
      </c>
      <c r="F97" s="1"/>
    </row>
    <row r="98" spans="1:6" s="117" customFormat="1" ht="15" customHeight="1">
      <c r="A98" s="149" t="s">
        <v>340</v>
      </c>
      <c r="B98" s="148"/>
      <c r="C98" s="150">
        <v>0</v>
      </c>
      <c r="D98" s="150">
        <v>0</v>
      </c>
      <c r="E98" s="150">
        <v>0</v>
      </c>
      <c r="F98" s="1"/>
    </row>
    <row r="99" spans="1:6" s="117" customFormat="1" ht="15" customHeight="1">
      <c r="A99" s="149" t="s">
        <v>341</v>
      </c>
      <c r="B99" s="148"/>
      <c r="C99" s="150">
        <v>0.94</v>
      </c>
      <c r="D99" s="150">
        <v>0.94</v>
      </c>
      <c r="E99" s="150">
        <v>1.25</v>
      </c>
      <c r="F99" s="1"/>
    </row>
    <row r="100" spans="1:6" s="117" customFormat="1" ht="15" customHeight="1">
      <c r="A100" s="149" t="s">
        <v>342</v>
      </c>
      <c r="B100" s="148"/>
      <c r="C100" s="150">
        <v>14.39</v>
      </c>
      <c r="D100" s="150">
        <v>14.39</v>
      </c>
      <c r="E100" s="150">
        <v>14.39</v>
      </c>
      <c r="F100" s="1"/>
    </row>
    <row r="101" spans="1:6" s="117" customFormat="1" ht="15" customHeight="1">
      <c r="A101" s="149" t="s">
        <v>343</v>
      </c>
      <c r="B101" s="148"/>
      <c r="C101" s="150">
        <v>0</v>
      </c>
      <c r="D101" s="150">
        <v>0</v>
      </c>
      <c r="E101" s="150">
        <v>0</v>
      </c>
      <c r="F101" s="1"/>
    </row>
    <row r="102" spans="1:6" s="117" customFormat="1" ht="15" customHeight="1">
      <c r="A102" s="149" t="s">
        <v>344</v>
      </c>
      <c r="B102" s="148"/>
      <c r="C102" s="150">
        <v>0.13</v>
      </c>
      <c r="D102" s="150">
        <v>0.39</v>
      </c>
      <c r="E102" s="150">
        <v>1.27</v>
      </c>
      <c r="F102" s="1"/>
    </row>
    <row r="103" spans="1:6" s="117" customFormat="1" ht="15" customHeight="1">
      <c r="A103" s="149" t="s">
        <v>360</v>
      </c>
      <c r="B103" s="148"/>
      <c r="C103" s="150">
        <v>0</v>
      </c>
      <c r="D103" s="150">
        <v>0</v>
      </c>
      <c r="E103" s="150">
        <v>0</v>
      </c>
      <c r="F103" s="1"/>
    </row>
    <row r="104" spans="1:6" s="117" customFormat="1" ht="15" customHeight="1">
      <c r="A104" s="149"/>
      <c r="B104" s="148"/>
      <c r="C104" s="150"/>
      <c r="D104" s="150"/>
      <c r="E104" s="150"/>
      <c r="F104" s="1"/>
    </row>
    <row r="105" spans="1:6" s="117" customFormat="1" ht="15" customHeight="1">
      <c r="A105" s="149"/>
      <c r="B105" s="148"/>
      <c r="C105" s="150"/>
      <c r="D105" s="150"/>
      <c r="E105" s="150"/>
      <c r="F105" s="1"/>
    </row>
    <row r="106" spans="1:6" s="117" customFormat="1" ht="15" customHeight="1">
      <c r="A106" s="152" t="s">
        <v>345</v>
      </c>
      <c r="B106" s="148"/>
      <c r="C106" s="150"/>
      <c r="D106" s="150"/>
      <c r="E106" s="150"/>
      <c r="F106" s="1"/>
    </row>
    <row r="107" spans="1:6" s="117" customFormat="1" ht="15" customHeight="1">
      <c r="A107" s="149"/>
      <c r="B107" s="148"/>
      <c r="C107" s="150"/>
      <c r="D107" s="150"/>
      <c r="E107" s="150"/>
      <c r="F107" s="1"/>
    </row>
    <row r="108" spans="1:6" s="117" customFormat="1" ht="15" customHeight="1">
      <c r="A108" s="149"/>
      <c r="B108" s="148"/>
      <c r="C108" s="150"/>
      <c r="D108" s="150"/>
      <c r="E108" s="150"/>
      <c r="F108" s="1"/>
    </row>
    <row r="109" spans="1:6" s="117" customFormat="1" ht="15" customHeight="1">
      <c r="A109" s="149"/>
      <c r="B109" s="148"/>
      <c r="C109" s="150"/>
      <c r="D109" s="150"/>
      <c r="E109" s="150"/>
      <c r="F109" s="1"/>
    </row>
    <row r="110" spans="1:6" s="117" customFormat="1" ht="15" customHeight="1">
      <c r="A110" s="149"/>
      <c r="B110" s="148"/>
      <c r="C110" s="150"/>
      <c r="D110" s="150"/>
      <c r="E110" s="150"/>
      <c r="F110" s="1"/>
    </row>
    <row r="111" spans="1:6" s="117" customFormat="1" ht="15" customHeight="1">
      <c r="A111" s="149"/>
      <c r="B111" s="148"/>
      <c r="C111" s="150"/>
      <c r="D111" s="150"/>
      <c r="E111" s="150"/>
      <c r="F111" s="1"/>
    </row>
    <row r="112" spans="1:6" s="117" customFormat="1" ht="15" customHeight="1">
      <c r="A112" s="149"/>
      <c r="B112" s="148"/>
      <c r="C112" s="150"/>
      <c r="D112" s="150"/>
      <c r="E112" s="150"/>
      <c r="F112" s="1"/>
    </row>
    <row r="113" spans="1:6" s="117" customFormat="1" ht="15" customHeight="1">
      <c r="A113" s="149"/>
      <c r="B113" s="148"/>
      <c r="C113" s="150"/>
      <c r="D113" s="150"/>
      <c r="E113" s="150"/>
      <c r="F113" s="1"/>
    </row>
    <row r="114" spans="1:6" s="117" customFormat="1" ht="15" customHeight="1">
      <c r="A114" s="149"/>
      <c r="B114" s="148"/>
      <c r="C114" s="150"/>
      <c r="D114" s="150"/>
      <c r="E114" s="150"/>
      <c r="F114" s="1"/>
    </row>
    <row r="115" spans="1:6" s="117" customFormat="1" ht="15" customHeight="1">
      <c r="A115" s="149"/>
      <c r="B115" s="148"/>
      <c r="C115" s="150"/>
      <c r="D115" s="150"/>
      <c r="E115" s="150"/>
      <c r="F115" s="1"/>
    </row>
    <row r="116" spans="1:6" s="117" customFormat="1" ht="15" customHeight="1">
      <c r="A116" s="149"/>
      <c r="B116" s="148"/>
      <c r="C116" s="150"/>
      <c r="D116" s="150"/>
      <c r="E116" s="150"/>
      <c r="F116" s="1"/>
    </row>
    <row r="117" spans="1:6" s="117" customFormat="1" ht="15" customHeight="1">
      <c r="A117" s="149"/>
      <c r="B117" s="148"/>
      <c r="C117" s="150"/>
      <c r="D117" s="150"/>
      <c r="E117" s="150"/>
      <c r="F117" s="1"/>
    </row>
    <row r="118" spans="1:6" s="117" customFormat="1" ht="15" customHeight="1">
      <c r="A118" s="149"/>
      <c r="B118" s="148"/>
      <c r="C118" s="150"/>
      <c r="D118" s="150"/>
      <c r="E118" s="150"/>
      <c r="F118" s="1"/>
    </row>
    <row r="119" spans="1:6" s="117" customFormat="1" ht="15" customHeight="1">
      <c r="A119" s="149"/>
      <c r="B119" s="148"/>
      <c r="C119" s="150"/>
      <c r="D119" s="150"/>
      <c r="E119" s="150"/>
      <c r="F119" s="1"/>
    </row>
    <row r="120" spans="1:6" s="117" customFormat="1" ht="15" customHeight="1">
      <c r="A120" s="149"/>
      <c r="B120" s="148"/>
      <c r="C120" s="150"/>
      <c r="D120" s="150"/>
      <c r="E120" s="150"/>
      <c r="F120" s="1"/>
    </row>
    <row r="121" spans="1:6" s="117" customFormat="1" ht="15" customHeight="1">
      <c r="A121" s="149"/>
      <c r="B121" s="148"/>
      <c r="C121" s="150"/>
      <c r="D121" s="150"/>
      <c r="E121" s="150"/>
      <c r="F121" s="1"/>
    </row>
    <row r="122" spans="1:6" s="117" customFormat="1" ht="15" customHeight="1">
      <c r="A122" s="149"/>
      <c r="B122" s="148"/>
      <c r="C122" s="150"/>
      <c r="D122" s="150"/>
      <c r="E122" s="150"/>
      <c r="F122" s="1"/>
    </row>
    <row r="123" spans="1:6" s="117" customFormat="1" ht="15" customHeight="1">
      <c r="A123" s="149"/>
      <c r="B123" s="148"/>
      <c r="C123" s="150"/>
      <c r="D123" s="150"/>
      <c r="E123" s="150"/>
      <c r="F123" s="1"/>
    </row>
    <row r="124" spans="1:6" s="117" customFormat="1" ht="15" customHeight="1">
      <c r="A124" s="149"/>
      <c r="B124" s="148"/>
      <c r="C124" s="150"/>
      <c r="D124" s="150"/>
      <c r="E124" s="150"/>
      <c r="F124" s="1"/>
    </row>
    <row r="125" spans="1:6" s="117" customFormat="1" ht="15" customHeight="1">
      <c r="A125" s="149"/>
      <c r="B125" s="148"/>
      <c r="C125" s="150"/>
      <c r="D125" s="150"/>
      <c r="E125" s="150"/>
      <c r="F125" s="1"/>
    </row>
    <row r="126" spans="1:6" s="117" customFormat="1" ht="15" customHeight="1">
      <c r="A126" s="149"/>
      <c r="B126" s="148"/>
      <c r="C126" s="150"/>
      <c r="D126" s="150"/>
      <c r="E126" s="150"/>
      <c r="F126" s="1"/>
    </row>
    <row r="127" spans="1:6" s="117" customFormat="1" ht="15" customHeight="1">
      <c r="A127" s="149"/>
      <c r="B127" s="148"/>
      <c r="C127" s="150"/>
      <c r="D127" s="150"/>
      <c r="E127" s="150"/>
      <c r="F127" s="1"/>
    </row>
    <row r="128" spans="1:6" s="117" customFormat="1" ht="15" customHeight="1">
      <c r="A128" s="149"/>
      <c r="B128" s="148"/>
      <c r="C128" s="150"/>
      <c r="D128" s="150"/>
      <c r="E128" s="150"/>
      <c r="F128" s="1"/>
    </row>
    <row r="129" spans="1:6" s="117" customFormat="1" ht="15" customHeight="1">
      <c r="A129" s="149"/>
      <c r="B129" s="148"/>
      <c r="C129" s="150"/>
      <c r="D129" s="150"/>
      <c r="E129" s="150"/>
      <c r="F129" s="1"/>
    </row>
    <row r="130" spans="1:6" s="117" customFormat="1" ht="15" customHeight="1">
      <c r="A130" s="149"/>
      <c r="B130" s="148"/>
      <c r="C130" s="150"/>
      <c r="D130" s="150"/>
      <c r="E130" s="150"/>
      <c r="F130" s="1"/>
    </row>
    <row r="131" spans="1:6" s="117" customFormat="1" ht="15" customHeight="1">
      <c r="A131" s="149"/>
      <c r="B131" s="148"/>
      <c r="C131" s="150"/>
      <c r="D131" s="150"/>
      <c r="E131" s="150"/>
      <c r="F131" s="1"/>
    </row>
    <row r="132" spans="1:6" s="117" customFormat="1" ht="15" customHeight="1">
      <c r="A132" s="149"/>
      <c r="B132" s="148"/>
      <c r="C132" s="150"/>
      <c r="D132" s="150"/>
      <c r="E132" s="150"/>
      <c r="F132" s="1"/>
    </row>
    <row r="133" spans="1:6" s="117" customFormat="1" ht="15" customHeight="1">
      <c r="A133" s="149"/>
      <c r="B133" s="148"/>
      <c r="C133" s="150"/>
      <c r="D133" s="150"/>
      <c r="E133" s="150"/>
      <c r="F133" s="1"/>
    </row>
    <row r="134" spans="1:6" s="117" customFormat="1" ht="15" customHeight="1">
      <c r="A134" s="149"/>
      <c r="B134" s="148"/>
      <c r="C134" s="150"/>
      <c r="D134" s="150"/>
      <c r="E134" s="150"/>
      <c r="F134" s="1"/>
    </row>
    <row r="135" spans="1:6" s="117" customFormat="1" ht="15" customHeight="1">
      <c r="A135" s="149"/>
      <c r="B135" s="148"/>
      <c r="C135" s="150"/>
      <c r="D135" s="150"/>
      <c r="E135" s="150"/>
      <c r="F135" s="1"/>
    </row>
    <row r="136" spans="1:6" s="117" customFormat="1" ht="15" customHeight="1">
      <c r="A136" s="149"/>
      <c r="B136" s="148"/>
      <c r="C136" s="150"/>
      <c r="D136" s="150"/>
      <c r="E136" s="150"/>
      <c r="F136" s="1"/>
    </row>
    <row r="137" spans="1:6" s="117" customFormat="1" ht="15" customHeight="1">
      <c r="A137" s="149"/>
      <c r="B137" s="148"/>
      <c r="C137" s="150"/>
      <c r="D137" s="150"/>
      <c r="E137" s="150"/>
      <c r="F137" s="1"/>
    </row>
    <row r="138" spans="1:6" s="117" customFormat="1" ht="15" customHeight="1">
      <c r="A138" s="149"/>
      <c r="B138" s="148"/>
      <c r="C138" s="150"/>
      <c r="D138" s="150"/>
      <c r="E138" s="150"/>
      <c r="F138" s="1"/>
    </row>
    <row r="139" spans="1:6" s="117" customFormat="1" ht="15" customHeight="1">
      <c r="A139" s="149"/>
      <c r="B139" s="148"/>
      <c r="C139" s="150"/>
      <c r="D139" s="150"/>
      <c r="E139" s="150"/>
      <c r="F139" s="1"/>
    </row>
    <row r="140" spans="1:6" s="117" customFormat="1" ht="15" customHeight="1">
      <c r="A140" s="149"/>
      <c r="B140" s="148"/>
      <c r="C140" s="150"/>
      <c r="D140" s="150"/>
      <c r="E140" s="150"/>
      <c r="F140" s="1"/>
    </row>
    <row r="141" spans="1:6" s="117" customFormat="1" ht="15" customHeight="1">
      <c r="A141" s="149"/>
      <c r="B141" s="148"/>
      <c r="C141" s="150"/>
      <c r="D141" s="150"/>
      <c r="E141" s="150"/>
      <c r="F141" s="1"/>
    </row>
    <row r="142" spans="1:6" s="117" customFormat="1" ht="15" customHeight="1">
      <c r="A142" s="149"/>
      <c r="B142" s="148"/>
      <c r="C142" s="150"/>
      <c r="D142" s="150"/>
      <c r="E142" s="150"/>
      <c r="F142" s="1"/>
    </row>
  </sheetData>
  <sheetProtection/>
  <mergeCells count="4">
    <mergeCell ref="A4:E4"/>
    <mergeCell ref="A7:E7"/>
    <mergeCell ref="A10:E10"/>
    <mergeCell ref="A1:E1"/>
  </mergeCells>
  <printOptions/>
  <pageMargins left="0.5" right="0.39" top="1" bottom="0.76" header="0.5" footer="0.31"/>
  <pageSetup fitToHeight="2" horizontalDpi="600" verticalDpi="600" orientation="portrait" scale="76" r:id="rId2"/>
  <headerFooter alignWithMargins="0">
    <oddHeader>&amp;R&amp;G</oddHeader>
    <oddFooter xml:space="preserve">&amp;C&amp;K000000&amp;P&amp;R&amp;"Gotham C2 Text,Regular"&amp;K000000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2013-12-27T15:48:48Z</cp:lastPrinted>
  <dcterms:created xsi:type="dcterms:W3CDTF">2004-07-30T17:29:27Z</dcterms:created>
  <dcterms:modified xsi:type="dcterms:W3CDTF">2023-12-30T16:20:57Z</dcterms:modified>
  <cp:category/>
  <cp:version/>
  <cp:contentType/>
  <cp:contentStatus/>
</cp:coreProperties>
</file>